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tabRatio="762" activeTab="0"/>
  </bookViews>
  <sheets>
    <sheet name="MARCH-2024" sheetId="1" r:id="rId1"/>
  </sheets>
  <definedNames>
    <definedName name="_xlnm._FilterDatabase" localSheetId="0" hidden="1">'MARCH-2024'!$C$3:$G$94</definedName>
    <definedName name="_xlnm.Print_Titles" localSheetId="0">'MARCH-2024'!$C:$C,'MARCH-2024'!$3:$4</definedName>
  </definedNames>
  <calcPr fullCalcOnLoad="1"/>
</workbook>
</file>

<file path=xl/comments1.xml><?xml version="1.0" encoding="utf-8"?>
<comments xmlns="http://schemas.openxmlformats.org/spreadsheetml/2006/main">
  <authors>
    <author>Stores</author>
  </authors>
  <commentList>
    <comment ref="B5" authorId="0">
      <text>
        <r>
          <rPr>
            <sz val="9"/>
            <rFont val="Tahoma"/>
            <family val="2"/>
          </rPr>
          <t xml:space="preserve">Increament during in  the month of January every year. </t>
        </r>
      </text>
    </comment>
    <comment ref="B6" authorId="0">
      <text>
        <r>
          <rPr>
            <sz val="9"/>
            <rFont val="Tahoma"/>
            <family val="2"/>
          </rPr>
          <t>Increament during in  the month of January every year.</t>
        </r>
      </text>
    </comment>
    <comment ref="B7" authorId="0">
      <text>
        <r>
          <rPr>
            <sz val="9"/>
            <rFont val="Tahoma"/>
            <family val="2"/>
          </rPr>
          <t>Increament during in  the month of January every year.</t>
        </r>
      </text>
    </comment>
    <comment ref="B8" authorId="0">
      <text>
        <r>
          <rPr>
            <sz val="9"/>
            <rFont val="Tahoma"/>
            <family val="2"/>
          </rPr>
          <t xml:space="preserve">Increament during in  the month of January every year.
</t>
        </r>
      </text>
    </comment>
    <comment ref="B9" authorId="0">
      <text>
        <r>
          <rPr>
            <sz val="9"/>
            <rFont val="Tahoma"/>
            <family val="2"/>
          </rPr>
          <t xml:space="preserve">Increament during in  the month of January every year.
</t>
        </r>
      </text>
    </comment>
    <comment ref="B20" authorId="0">
      <text>
        <r>
          <rPr>
            <sz val="9"/>
            <rFont val="Tahoma"/>
            <family val="2"/>
          </rPr>
          <t>Increament during in  the month of January every year.</t>
        </r>
      </text>
    </comment>
    <comment ref="B21" authorId="0">
      <text>
        <r>
          <rPr>
            <sz val="9"/>
            <rFont val="Tahoma"/>
            <family val="2"/>
          </rPr>
          <t xml:space="preserve">Increament during in  the month of January every year.
</t>
        </r>
      </text>
    </comment>
    <comment ref="B22" authorId="0">
      <text>
        <r>
          <rPr>
            <sz val="9"/>
            <rFont val="Tahoma"/>
            <family val="2"/>
          </rPr>
          <t>Increament during in  the month of January every year.</t>
        </r>
      </text>
    </comment>
    <comment ref="B23" authorId="0">
      <text>
        <r>
          <rPr>
            <sz val="9"/>
            <rFont val="Tahoma"/>
            <family val="2"/>
          </rPr>
          <t xml:space="preserve">Increament during in  the month of January every year.
</t>
        </r>
      </text>
    </comment>
    <comment ref="B24" authorId="0">
      <text>
        <r>
          <rPr>
            <sz val="9"/>
            <rFont val="Tahoma"/>
            <family val="2"/>
          </rPr>
          <t>Increament during in  the month of January every year.</t>
        </r>
      </text>
    </comment>
    <comment ref="B25" authorId="0">
      <text>
        <r>
          <rPr>
            <sz val="9"/>
            <rFont val="Tahoma"/>
            <family val="2"/>
          </rPr>
          <t>Increament during in  the month of January every year.</t>
        </r>
      </text>
    </comment>
    <comment ref="B26" authorId="0">
      <text>
        <r>
          <rPr>
            <sz val="9"/>
            <rFont val="Tahoma"/>
            <family val="2"/>
          </rPr>
          <t>Increament during in  the month of January every year.</t>
        </r>
      </text>
    </comment>
    <comment ref="B27" authorId="0">
      <text>
        <r>
          <rPr>
            <sz val="9"/>
            <rFont val="Tahoma"/>
            <family val="2"/>
          </rPr>
          <t xml:space="preserve">Increament during in  the month of January every year.
</t>
        </r>
      </text>
    </comment>
    <comment ref="B28" authorId="0">
      <text>
        <r>
          <rPr>
            <sz val="9"/>
            <rFont val="Tahoma"/>
            <family val="2"/>
          </rPr>
          <t>Increament during in  the month of January every year.</t>
        </r>
      </text>
    </comment>
    <comment ref="B43" authorId="0">
      <text>
        <r>
          <rPr>
            <sz val="9"/>
            <rFont val="Tahoma"/>
            <family val="2"/>
          </rPr>
          <t>Increament during in  the month of January every year.</t>
        </r>
      </text>
    </comment>
  </commentList>
</comments>
</file>

<file path=xl/sharedStrings.xml><?xml version="1.0" encoding="utf-8"?>
<sst xmlns="http://schemas.openxmlformats.org/spreadsheetml/2006/main" count="283" uniqueCount="148">
  <si>
    <t>Name</t>
  </si>
  <si>
    <t>Designation</t>
  </si>
  <si>
    <t>C</t>
  </si>
  <si>
    <t>Gsalary</t>
  </si>
  <si>
    <t>A</t>
  </si>
  <si>
    <t>Professor</t>
  </si>
  <si>
    <t>Reader</t>
  </si>
  <si>
    <t>Dr.Zarnigar</t>
  </si>
  <si>
    <t>Dr.Ismath Shameem</t>
  </si>
  <si>
    <t>Dr.Gulamuddin Sofi</t>
  </si>
  <si>
    <t>Dr.Najeeb Jehan</t>
  </si>
  <si>
    <t>Dr.Nasreen Jahan</t>
  </si>
  <si>
    <t>Dr.Abdul Nasir Ansari</t>
  </si>
  <si>
    <t>Dr.Abdul Haseeb Ansari</t>
  </si>
  <si>
    <t>Biochemist</t>
  </si>
  <si>
    <t>B</t>
  </si>
  <si>
    <t>Dr.Mohd Shakeel Ansari</t>
  </si>
  <si>
    <t>Matron</t>
  </si>
  <si>
    <t>Mr.Syed Nizamuddin</t>
  </si>
  <si>
    <t>Ms.Seema Anjum</t>
  </si>
  <si>
    <t>Ms.Geetha R Sunkada</t>
  </si>
  <si>
    <t>Sr.Pharmacist</t>
  </si>
  <si>
    <t>Mr.Ehtesham Ahmed</t>
  </si>
  <si>
    <t>Mr.Mohd Zaki Ahmed</t>
  </si>
  <si>
    <t>Ms.K.Shanthipriya</t>
  </si>
  <si>
    <t>Staff Nurse</t>
  </si>
  <si>
    <t>Ms.Asine Parthi Rajani</t>
  </si>
  <si>
    <t>Ms.Rohini Kumari</t>
  </si>
  <si>
    <t>Pharmacist</t>
  </si>
  <si>
    <t>Mr.Mohd Sameer</t>
  </si>
  <si>
    <t>Radiographer</t>
  </si>
  <si>
    <t>Mr.Tariq Hafeez</t>
  </si>
  <si>
    <t>Mr.Rohith P</t>
  </si>
  <si>
    <t>Dressor</t>
  </si>
  <si>
    <t>Mr.Suraj Kumar R</t>
  </si>
  <si>
    <t>Mr.Mallikarjuna</t>
  </si>
  <si>
    <t>O.T.Attendant</t>
  </si>
  <si>
    <t>Mr.Kashif Nadeem</t>
  </si>
  <si>
    <t>Ms.C.Varalakashmi</t>
  </si>
  <si>
    <t>Aya</t>
  </si>
  <si>
    <t>Pump operator</t>
  </si>
  <si>
    <t>Mr.Goverdhan MC</t>
  </si>
  <si>
    <t>Lab.Attendant</t>
  </si>
  <si>
    <t>Ms.Zeenath Firdouse</t>
  </si>
  <si>
    <t>Ms.Kavitha R</t>
  </si>
  <si>
    <t>OPD Attendant</t>
  </si>
  <si>
    <t>Mr.Suresha</t>
  </si>
  <si>
    <t>Mr.Nanda Kishore Kandati</t>
  </si>
  <si>
    <t>Ms.M.J.Shilpa</t>
  </si>
  <si>
    <t>Mr.Sajid Hussain</t>
  </si>
  <si>
    <t>Ms.Mehajjabeen Shaikh</t>
  </si>
  <si>
    <t>Nursing Sister</t>
  </si>
  <si>
    <t>No.</t>
  </si>
  <si>
    <t>Dr.Arshiya Sultana</t>
  </si>
  <si>
    <t>Dr.Abdul Wadud</t>
  </si>
  <si>
    <t>SL.</t>
  </si>
  <si>
    <t>Dr.Mohd Aazam</t>
  </si>
  <si>
    <t>Ms.Jameela Banu</t>
  </si>
  <si>
    <t xml:space="preserve">Ms.J.Sumangala </t>
  </si>
  <si>
    <t>Mr.Mudaseer Ahmed</t>
  </si>
  <si>
    <t>Office Attendant</t>
  </si>
  <si>
    <t>Assistant</t>
  </si>
  <si>
    <t>Ms.Ashika.M</t>
  </si>
  <si>
    <t>Dr.Shariq Shamsi</t>
  </si>
  <si>
    <t xml:space="preserve">Dr.Arish M. K..Sherwani </t>
  </si>
  <si>
    <t>Ms.Jemima D. Ponmani</t>
  </si>
  <si>
    <t>Mr.M. S. Praveen</t>
  </si>
  <si>
    <t xml:space="preserve">Mr.Sarfaraj Nawaz </t>
  </si>
  <si>
    <t>Ms.M.Sanjeeda Tabasum</t>
  </si>
  <si>
    <t>Ambul Driver</t>
  </si>
  <si>
    <t>Dr.Saiyad Shah Alam</t>
  </si>
  <si>
    <t>Dr.Tariq Nadeem Khan</t>
  </si>
  <si>
    <t>Dr.Wasim Ahmad</t>
  </si>
  <si>
    <t>Dr.Firdous Ahmad Najar</t>
  </si>
  <si>
    <t>Dr.Abdul Azeez</t>
  </si>
  <si>
    <t>Dr.Mohd Nayab</t>
  </si>
  <si>
    <t>Dr.Mazafar Din Ahmad Bhat</t>
  </si>
  <si>
    <t>Dr.Khaleequr Rehman</t>
  </si>
  <si>
    <t>Dr. Mohd. Asjad Khan</t>
  </si>
  <si>
    <t>Dr. Mehajabeen Fatimah</t>
  </si>
  <si>
    <t>PA to Director</t>
  </si>
  <si>
    <t>Dr.Mohd Nafis Khan</t>
  </si>
  <si>
    <t>Smt Nazneen Bano Khazi</t>
  </si>
  <si>
    <t xml:space="preserve">Accounts Officer </t>
  </si>
  <si>
    <t>Administrative Officer</t>
  </si>
  <si>
    <t xml:space="preserve">Mr.Zaffar Pasha </t>
  </si>
  <si>
    <t>Dr. Kouser Fathima Firdose</t>
  </si>
  <si>
    <t xml:space="preserve">Dr.Hamid Uddin          </t>
  </si>
  <si>
    <t xml:space="preserve">Dr. Malik Itrat              </t>
  </si>
  <si>
    <t xml:space="preserve">Dr. Abdul Mobeen         </t>
  </si>
  <si>
    <t>Dr.Renuka.B.N</t>
  </si>
  <si>
    <t>Pathologist</t>
  </si>
  <si>
    <t xml:space="preserve">Mr.Mansoor Basha S    </t>
  </si>
  <si>
    <t>Level of Pay</t>
  </si>
  <si>
    <t xml:space="preserve">Library cum documentation officer </t>
  </si>
  <si>
    <t xml:space="preserve">Accountant </t>
  </si>
  <si>
    <t xml:space="preserve">Assistant </t>
  </si>
  <si>
    <t xml:space="preserve">Pharmacy Assistant </t>
  </si>
  <si>
    <t>Mr.Abdul Rasheed</t>
  </si>
  <si>
    <t xml:space="preserve">Ms.Nasiya Tabassum         </t>
  </si>
  <si>
    <t>Mr.Mohd Fazil.H.I.</t>
  </si>
  <si>
    <t>Asst.Professor</t>
  </si>
  <si>
    <t xml:space="preserve">Dr.MD. Imran Khan               </t>
  </si>
  <si>
    <t>Mr.Javed Akhtar Khazi</t>
  </si>
  <si>
    <t>Mr.Naveen Kumar M.N</t>
  </si>
  <si>
    <t xml:space="preserve">Ms.Fharzana Banu.L.A. </t>
  </si>
  <si>
    <t>Mr.Syed Jeelan.</t>
  </si>
  <si>
    <t>Mr.Mohamed Ali</t>
  </si>
  <si>
    <t>Mr.Mohammad Haneef</t>
  </si>
  <si>
    <t>Assistant Professor</t>
  </si>
  <si>
    <t>Dr.Abid Ali Ansari</t>
  </si>
  <si>
    <t>Dr.Mohd Arshad Jamal</t>
  </si>
  <si>
    <t>Dr.Sadique Ali</t>
  </si>
  <si>
    <t>Dr.Iram Naaz</t>
  </si>
  <si>
    <t>Lecturer</t>
  </si>
  <si>
    <t>Dr.Azizur Rahman</t>
  </si>
  <si>
    <t>Dr.Tasfiya Hakeem Ansari</t>
  </si>
  <si>
    <t>Clinical Registrar</t>
  </si>
  <si>
    <t>Ms.Radhika.K</t>
  </si>
  <si>
    <t>Lecturer-Biostatistics</t>
  </si>
  <si>
    <t>Chief Pharm'st</t>
  </si>
  <si>
    <t>Dr.Mohd Aleemuddin Quamri</t>
  </si>
  <si>
    <t>Grand Total Rs.</t>
  </si>
  <si>
    <t>Ms.Saira Khatoon.K.</t>
  </si>
  <si>
    <t>Mr.Nadeem Ahmad Siddiqui</t>
  </si>
  <si>
    <t>Medical Lab Technnologist</t>
  </si>
  <si>
    <t>Dr. Mazharul Islam</t>
  </si>
  <si>
    <t>Reader/Associate Professor</t>
  </si>
  <si>
    <t>Mr.Mohammed Zeeshan</t>
  </si>
  <si>
    <t>Mr.Naveen Kumar.C</t>
  </si>
  <si>
    <t>Electrician</t>
  </si>
  <si>
    <t>Jr.Library Assistant</t>
  </si>
  <si>
    <t>Mr.Saddam Husain Ansari</t>
  </si>
  <si>
    <t>Mr.Dheeraj Kumar.</t>
  </si>
  <si>
    <t>Jr.Steno/ Steno Typist</t>
  </si>
  <si>
    <t>Mr.Saalim Mohammad Baig</t>
  </si>
  <si>
    <t>Dr.Mohd Riyazuddin</t>
  </si>
  <si>
    <t>Dr.Saba Khanum</t>
  </si>
  <si>
    <t>NATIONAL INSTITUTE OF UNANI MEDICINE, BENGALURU.</t>
  </si>
  <si>
    <t>PAYBILL FOR THE MONTH OF  MARCH-2024.</t>
  </si>
  <si>
    <t>Group</t>
  </si>
  <si>
    <t>Director I/c/Professor</t>
  </si>
  <si>
    <t>ECG Technician</t>
  </si>
  <si>
    <t>USG Technician</t>
  </si>
  <si>
    <t>Publication  Assistant.</t>
  </si>
  <si>
    <t>UDC/Storekeeper</t>
  </si>
  <si>
    <t>Dark Room Attendant.</t>
  </si>
  <si>
    <t>Office Att/Nurs.ord.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</si>
</sst>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(* #,##0_);_(* \(#,##0\);_(* &quot;-&quot;??_);_(@_)"/>
    <numFmt numFmtId="187" formatCode="0.0"/>
    <numFmt numFmtId="188" formatCode="0.0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[$-409]dddd\,\ mmmm\ dd\,\ yyyy"/>
    <numFmt numFmtId="196" formatCode="[$-409]h:mm:ss\ AM/PM"/>
    <numFmt numFmtId="197" formatCode="_(* #,##0.000_);_(* \(#,##0.000\);_(* &quot;-&quot;??_);_(@_)"/>
    <numFmt numFmtId="198" formatCode="_(* #,##0.0000_);_(* \(#,##0.0000\);_(* &quot;-&quot;??_);_(@_)"/>
  </numFmts>
  <fonts count="4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name val="Arial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1" fontId="6" fillId="0" borderId="21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5186"/>
  <sheetViews>
    <sheetView tabSelected="1" zoomScaleSheetLayoutView="130" workbookViewId="0" topLeftCell="A1">
      <selection activeCell="L90" sqref="L90"/>
    </sheetView>
  </sheetViews>
  <sheetFormatPr defaultColWidth="9.140625" defaultRowHeight="18.75" customHeight="1"/>
  <cols>
    <col min="1" max="1" width="0.5625" style="1" customWidth="1"/>
    <col min="2" max="2" width="5.7109375" style="5" customWidth="1"/>
    <col min="3" max="3" width="27.28125" style="1" customWidth="1"/>
    <col min="4" max="4" width="25.00390625" style="8" customWidth="1"/>
    <col min="5" max="5" width="13.421875" style="4" customWidth="1"/>
    <col min="6" max="6" width="10.28125" style="5" customWidth="1"/>
    <col min="7" max="7" width="14.7109375" style="6" customWidth="1"/>
    <col min="8" max="16384" width="9.140625" style="1" customWidth="1"/>
  </cols>
  <sheetData>
    <row r="1" spans="2:7" ht="24" customHeight="1">
      <c r="B1" s="10"/>
      <c r="C1" s="11" t="s">
        <v>138</v>
      </c>
      <c r="D1" s="11"/>
      <c r="E1" s="11"/>
      <c r="F1" s="11"/>
      <c r="G1" s="12"/>
    </row>
    <row r="2" spans="2:7" ht="21" customHeight="1">
      <c r="B2" s="13"/>
      <c r="C2" s="14" t="s">
        <v>139</v>
      </c>
      <c r="D2" s="14"/>
      <c r="E2" s="14"/>
      <c r="F2" s="14"/>
      <c r="G2" s="15"/>
    </row>
    <row r="3" spans="2:7" s="5" customFormat="1" ht="12.75" customHeight="1">
      <c r="B3" s="28" t="s">
        <v>55</v>
      </c>
      <c r="C3" s="29" t="s">
        <v>0</v>
      </c>
      <c r="D3" s="29" t="s">
        <v>1</v>
      </c>
      <c r="E3" s="29" t="s">
        <v>93</v>
      </c>
      <c r="F3" s="29" t="s">
        <v>140</v>
      </c>
      <c r="G3" s="30" t="s">
        <v>3</v>
      </c>
    </row>
    <row r="4" spans="2:7" s="5" customFormat="1" ht="13.5" customHeight="1">
      <c r="B4" s="28" t="s">
        <v>52</v>
      </c>
      <c r="C4" s="29"/>
      <c r="D4" s="29"/>
      <c r="E4" s="29"/>
      <c r="F4" s="29"/>
      <c r="G4" s="30"/>
    </row>
    <row r="5" spans="2:7" ht="19.5" customHeight="1">
      <c r="B5" s="16">
        <v>1</v>
      </c>
      <c r="C5" s="7" t="s">
        <v>54</v>
      </c>
      <c r="D5" s="17" t="s">
        <v>5</v>
      </c>
      <c r="E5" s="17">
        <v>14</v>
      </c>
      <c r="F5" s="17" t="s">
        <v>4</v>
      </c>
      <c r="G5" s="18">
        <v>397585</v>
      </c>
    </row>
    <row r="6" spans="2:7" ht="21" customHeight="1">
      <c r="B6" s="16">
        <v>2</v>
      </c>
      <c r="C6" s="7" t="s">
        <v>12</v>
      </c>
      <c r="D6" s="17" t="s">
        <v>141</v>
      </c>
      <c r="E6" s="17">
        <v>13</v>
      </c>
      <c r="F6" s="17" t="s">
        <v>4</v>
      </c>
      <c r="G6" s="18">
        <v>353778</v>
      </c>
    </row>
    <row r="7" spans="2:7" ht="20.25" customHeight="1">
      <c r="B7" s="16">
        <v>3</v>
      </c>
      <c r="C7" s="7" t="s">
        <v>64</v>
      </c>
      <c r="D7" s="17" t="s">
        <v>5</v>
      </c>
      <c r="E7" s="17">
        <v>13</v>
      </c>
      <c r="F7" s="17" t="s">
        <v>4</v>
      </c>
      <c r="G7" s="18">
        <v>353778</v>
      </c>
    </row>
    <row r="8" spans="2:7" ht="20.25" customHeight="1">
      <c r="B8" s="16">
        <v>4</v>
      </c>
      <c r="C8" s="7" t="s">
        <v>9</v>
      </c>
      <c r="D8" s="17" t="s">
        <v>5</v>
      </c>
      <c r="E8" s="17">
        <v>13</v>
      </c>
      <c r="F8" s="17" t="s">
        <v>4</v>
      </c>
      <c r="G8" s="18">
        <v>353778</v>
      </c>
    </row>
    <row r="9" spans="2:7" ht="18" customHeight="1">
      <c r="B9" s="16">
        <v>5</v>
      </c>
      <c r="C9" s="7" t="s">
        <v>70</v>
      </c>
      <c r="D9" s="17" t="s">
        <v>5</v>
      </c>
      <c r="E9" s="17">
        <v>13</v>
      </c>
      <c r="F9" s="17" t="s">
        <v>4</v>
      </c>
      <c r="G9" s="18">
        <v>312900</v>
      </c>
    </row>
    <row r="10" spans="2:7" ht="18.75" customHeight="1">
      <c r="B10" s="16">
        <v>6</v>
      </c>
      <c r="C10" s="7" t="s">
        <v>121</v>
      </c>
      <c r="D10" s="17" t="s">
        <v>5</v>
      </c>
      <c r="E10" s="17">
        <v>13</v>
      </c>
      <c r="F10" s="17" t="s">
        <v>4</v>
      </c>
      <c r="G10" s="18">
        <v>324530</v>
      </c>
    </row>
    <row r="11" spans="2:7" ht="18.75" customHeight="1">
      <c r="B11" s="16">
        <v>7</v>
      </c>
      <c r="C11" s="7" t="s">
        <v>7</v>
      </c>
      <c r="D11" s="17" t="s">
        <v>5</v>
      </c>
      <c r="E11" s="17">
        <v>13</v>
      </c>
      <c r="F11" s="17" t="s">
        <v>4</v>
      </c>
      <c r="G11" s="18">
        <v>287135</v>
      </c>
    </row>
    <row r="12" spans="2:7" ht="18.75" customHeight="1">
      <c r="B12" s="16">
        <v>8</v>
      </c>
      <c r="C12" s="7" t="s">
        <v>8</v>
      </c>
      <c r="D12" s="17" t="s">
        <v>5</v>
      </c>
      <c r="E12" s="17">
        <v>13</v>
      </c>
      <c r="F12" s="17" t="s">
        <v>4</v>
      </c>
      <c r="G12" s="18">
        <v>324530</v>
      </c>
    </row>
    <row r="13" spans="2:7" ht="18.75" customHeight="1">
      <c r="B13" s="16">
        <v>9</v>
      </c>
      <c r="C13" s="7" t="s">
        <v>10</v>
      </c>
      <c r="D13" s="17" t="s">
        <v>5</v>
      </c>
      <c r="E13" s="17">
        <v>13</v>
      </c>
      <c r="F13" s="17" t="s">
        <v>4</v>
      </c>
      <c r="G13" s="18">
        <v>324530</v>
      </c>
    </row>
    <row r="14" spans="2:14" ht="18.75" customHeight="1">
      <c r="B14" s="16">
        <v>10</v>
      </c>
      <c r="C14" s="7" t="s">
        <v>11</v>
      </c>
      <c r="D14" s="17" t="s">
        <v>5</v>
      </c>
      <c r="E14" s="17">
        <v>13</v>
      </c>
      <c r="F14" s="17" t="s">
        <v>4</v>
      </c>
      <c r="G14" s="18">
        <v>324530</v>
      </c>
      <c r="N14" s="9"/>
    </row>
    <row r="15" spans="2:7" ht="18.75" customHeight="1">
      <c r="B15" s="16">
        <v>11</v>
      </c>
      <c r="C15" s="7" t="s">
        <v>13</v>
      </c>
      <c r="D15" s="17" t="s">
        <v>5</v>
      </c>
      <c r="E15" s="17">
        <v>13</v>
      </c>
      <c r="F15" s="17" t="s">
        <v>4</v>
      </c>
      <c r="G15" s="18">
        <v>324530</v>
      </c>
    </row>
    <row r="16" spans="2:7" ht="18.75" customHeight="1">
      <c r="B16" s="16">
        <v>12</v>
      </c>
      <c r="C16" s="7" t="s">
        <v>110</v>
      </c>
      <c r="D16" s="17" t="s">
        <v>5</v>
      </c>
      <c r="E16" s="17">
        <v>13</v>
      </c>
      <c r="F16" s="17" t="s">
        <v>4</v>
      </c>
      <c r="G16" s="18">
        <v>306619</v>
      </c>
    </row>
    <row r="17" spans="2:7" ht="18.75" customHeight="1">
      <c r="B17" s="16">
        <v>13</v>
      </c>
      <c r="C17" s="7" t="s">
        <v>53</v>
      </c>
      <c r="D17" s="17" t="s">
        <v>5</v>
      </c>
      <c r="E17" s="17">
        <v>13</v>
      </c>
      <c r="F17" s="17" t="s">
        <v>4</v>
      </c>
      <c r="G17" s="18">
        <v>298004</v>
      </c>
    </row>
    <row r="18" spans="2:7" ht="18.75" customHeight="1">
      <c r="B18" s="16">
        <v>14</v>
      </c>
      <c r="C18" s="7" t="s">
        <v>112</v>
      </c>
      <c r="D18" s="17" t="s">
        <v>6</v>
      </c>
      <c r="E18" s="17">
        <v>12</v>
      </c>
      <c r="F18" s="17" t="s">
        <v>4</v>
      </c>
      <c r="G18" s="18">
        <v>200056</v>
      </c>
    </row>
    <row r="19" spans="2:7" ht="18.75" customHeight="1">
      <c r="B19" s="16">
        <v>15</v>
      </c>
      <c r="C19" s="7" t="s">
        <v>111</v>
      </c>
      <c r="D19" s="17" t="s">
        <v>6</v>
      </c>
      <c r="E19" s="17">
        <v>12</v>
      </c>
      <c r="F19" s="17" t="s">
        <v>4</v>
      </c>
      <c r="G19" s="18">
        <v>200056</v>
      </c>
    </row>
    <row r="20" spans="2:7" ht="18.75" customHeight="1">
      <c r="B20" s="16">
        <v>16</v>
      </c>
      <c r="C20" s="7" t="s">
        <v>16</v>
      </c>
      <c r="D20" s="17" t="s">
        <v>127</v>
      </c>
      <c r="E20" s="17">
        <v>12</v>
      </c>
      <c r="F20" s="17" t="s">
        <v>4</v>
      </c>
      <c r="G20" s="18">
        <v>273063</v>
      </c>
    </row>
    <row r="21" spans="2:7" s="3" customFormat="1" ht="18.75" customHeight="1">
      <c r="B21" s="16">
        <v>17</v>
      </c>
      <c r="C21" s="7" t="s">
        <v>63</v>
      </c>
      <c r="D21" s="17" t="s">
        <v>127</v>
      </c>
      <c r="E21" s="17">
        <v>12</v>
      </c>
      <c r="F21" s="17" t="s">
        <v>4</v>
      </c>
      <c r="G21" s="18">
        <v>193064</v>
      </c>
    </row>
    <row r="22" spans="2:7" s="3" customFormat="1" ht="18.75" customHeight="1">
      <c r="B22" s="16">
        <v>18</v>
      </c>
      <c r="C22" s="7" t="s">
        <v>77</v>
      </c>
      <c r="D22" s="17" t="s">
        <v>127</v>
      </c>
      <c r="E22" s="17">
        <v>12</v>
      </c>
      <c r="F22" s="17" t="s">
        <v>4</v>
      </c>
      <c r="G22" s="18">
        <v>217742</v>
      </c>
    </row>
    <row r="23" spans="2:7" s="3" customFormat="1" ht="18.75" customHeight="1">
      <c r="B23" s="16">
        <v>19</v>
      </c>
      <c r="C23" s="7" t="s">
        <v>87</v>
      </c>
      <c r="D23" s="17" t="s">
        <v>127</v>
      </c>
      <c r="E23" s="17">
        <v>12</v>
      </c>
      <c r="F23" s="17" t="s">
        <v>4</v>
      </c>
      <c r="G23" s="18">
        <v>217742</v>
      </c>
    </row>
    <row r="24" spans="2:7" s="3" customFormat="1" ht="18.75" customHeight="1">
      <c r="B24" s="16">
        <v>20</v>
      </c>
      <c r="C24" s="7" t="s">
        <v>71</v>
      </c>
      <c r="D24" s="17" t="s">
        <v>127</v>
      </c>
      <c r="E24" s="17">
        <v>12</v>
      </c>
      <c r="F24" s="17" t="s">
        <v>4</v>
      </c>
      <c r="G24" s="18">
        <v>217742</v>
      </c>
    </row>
    <row r="25" spans="2:7" s="3" customFormat="1" ht="18.75" customHeight="1">
      <c r="B25" s="16">
        <v>21</v>
      </c>
      <c r="C25" s="7" t="s">
        <v>72</v>
      </c>
      <c r="D25" s="17" t="s">
        <v>127</v>
      </c>
      <c r="E25" s="17">
        <v>12</v>
      </c>
      <c r="F25" s="17" t="s">
        <v>4</v>
      </c>
      <c r="G25" s="18">
        <v>217742</v>
      </c>
    </row>
    <row r="26" spans="2:7" s="3" customFormat="1" ht="18.75" customHeight="1">
      <c r="B26" s="16">
        <v>22</v>
      </c>
      <c r="C26" s="7" t="s">
        <v>73</v>
      </c>
      <c r="D26" s="17" t="s">
        <v>127</v>
      </c>
      <c r="E26" s="17">
        <v>12</v>
      </c>
      <c r="F26" s="17" t="s">
        <v>4</v>
      </c>
      <c r="G26" s="18">
        <v>217742</v>
      </c>
    </row>
    <row r="27" spans="2:7" s="3" customFormat="1" ht="18.75" customHeight="1">
      <c r="B27" s="16">
        <v>23</v>
      </c>
      <c r="C27" s="7" t="s">
        <v>74</v>
      </c>
      <c r="D27" s="17" t="s">
        <v>127</v>
      </c>
      <c r="E27" s="17">
        <v>12</v>
      </c>
      <c r="F27" s="17" t="s">
        <v>4</v>
      </c>
      <c r="G27" s="18">
        <v>217742</v>
      </c>
    </row>
    <row r="28" spans="2:7" s="3" customFormat="1" ht="18.75" customHeight="1">
      <c r="B28" s="16">
        <v>24</v>
      </c>
      <c r="C28" s="7" t="s">
        <v>75</v>
      </c>
      <c r="D28" s="17" t="s">
        <v>127</v>
      </c>
      <c r="E28" s="17">
        <v>12</v>
      </c>
      <c r="F28" s="17" t="s">
        <v>4</v>
      </c>
      <c r="G28" s="18">
        <v>217742</v>
      </c>
    </row>
    <row r="29" spans="2:7" s="3" customFormat="1" ht="18.75" customHeight="1">
      <c r="B29" s="16">
        <v>25</v>
      </c>
      <c r="C29" s="7" t="s">
        <v>76</v>
      </c>
      <c r="D29" s="17" t="s">
        <v>101</v>
      </c>
      <c r="E29" s="17">
        <v>11</v>
      </c>
      <c r="F29" s="17" t="s">
        <v>4</v>
      </c>
      <c r="G29" s="18">
        <v>210940</v>
      </c>
    </row>
    <row r="30" spans="2:7" s="3" customFormat="1" ht="18.75" customHeight="1">
      <c r="B30" s="16">
        <v>26</v>
      </c>
      <c r="C30" s="7" t="s">
        <v>86</v>
      </c>
      <c r="D30" s="17" t="s">
        <v>101</v>
      </c>
      <c r="E30" s="17">
        <v>11</v>
      </c>
      <c r="F30" s="17" t="s">
        <v>4</v>
      </c>
      <c r="G30" s="18">
        <v>199377</v>
      </c>
    </row>
    <row r="31" spans="2:7" s="3" customFormat="1" ht="18.75" customHeight="1">
      <c r="B31" s="16">
        <v>27</v>
      </c>
      <c r="C31" s="7" t="s">
        <v>88</v>
      </c>
      <c r="D31" s="17" t="s">
        <v>101</v>
      </c>
      <c r="E31" s="17">
        <v>11</v>
      </c>
      <c r="F31" s="17" t="s">
        <v>4</v>
      </c>
      <c r="G31" s="18">
        <v>199377</v>
      </c>
    </row>
    <row r="32" spans="2:7" s="3" customFormat="1" ht="18.75" customHeight="1">
      <c r="B32" s="16">
        <v>28</v>
      </c>
      <c r="C32" s="7" t="s">
        <v>102</v>
      </c>
      <c r="D32" s="17" t="s">
        <v>101</v>
      </c>
      <c r="E32" s="17">
        <v>11</v>
      </c>
      <c r="F32" s="17" t="s">
        <v>4</v>
      </c>
      <c r="G32" s="18">
        <v>199377</v>
      </c>
    </row>
    <row r="33" spans="2:7" s="3" customFormat="1" ht="18.75" customHeight="1">
      <c r="B33" s="16">
        <v>29</v>
      </c>
      <c r="C33" s="7" t="s">
        <v>89</v>
      </c>
      <c r="D33" s="17" t="s">
        <v>101</v>
      </c>
      <c r="E33" s="17">
        <v>11</v>
      </c>
      <c r="F33" s="17" t="s">
        <v>4</v>
      </c>
      <c r="G33" s="18">
        <v>199377</v>
      </c>
    </row>
    <row r="34" spans="2:7" s="3" customFormat="1" ht="18.75" customHeight="1">
      <c r="B34" s="16">
        <v>30</v>
      </c>
      <c r="C34" s="7" t="s">
        <v>79</v>
      </c>
      <c r="D34" s="17" t="s">
        <v>101</v>
      </c>
      <c r="E34" s="17">
        <v>11</v>
      </c>
      <c r="F34" s="17" t="s">
        <v>4</v>
      </c>
      <c r="G34" s="18">
        <v>199377</v>
      </c>
    </row>
    <row r="35" spans="2:7" s="3" customFormat="1" ht="18.75" customHeight="1">
      <c r="B35" s="16">
        <v>31</v>
      </c>
      <c r="C35" s="7" t="s">
        <v>113</v>
      </c>
      <c r="D35" s="17" t="s">
        <v>114</v>
      </c>
      <c r="E35" s="17">
        <v>10</v>
      </c>
      <c r="F35" s="17" t="s">
        <v>4</v>
      </c>
      <c r="G35" s="18">
        <v>145415</v>
      </c>
    </row>
    <row r="36" spans="2:7" s="3" customFormat="1" ht="18.75" customHeight="1">
      <c r="B36" s="16">
        <v>32</v>
      </c>
      <c r="C36" s="7" t="s">
        <v>116</v>
      </c>
      <c r="D36" s="17" t="s">
        <v>114</v>
      </c>
      <c r="E36" s="17">
        <v>10</v>
      </c>
      <c r="F36" s="17" t="s">
        <v>4</v>
      </c>
      <c r="G36" s="18">
        <v>145415</v>
      </c>
    </row>
    <row r="37" spans="2:7" s="3" customFormat="1" ht="18.75" customHeight="1">
      <c r="B37" s="16">
        <v>33</v>
      </c>
      <c r="C37" s="7" t="s">
        <v>115</v>
      </c>
      <c r="D37" s="17" t="s">
        <v>114</v>
      </c>
      <c r="E37" s="17">
        <v>10</v>
      </c>
      <c r="F37" s="17" t="s">
        <v>4</v>
      </c>
      <c r="G37" s="18">
        <v>145415</v>
      </c>
    </row>
    <row r="38" spans="2:7" s="3" customFormat="1" ht="18.75" customHeight="1">
      <c r="B38" s="16">
        <v>34</v>
      </c>
      <c r="C38" s="7" t="s">
        <v>136</v>
      </c>
      <c r="D38" s="17" t="s">
        <v>109</v>
      </c>
      <c r="E38" s="17">
        <v>10</v>
      </c>
      <c r="F38" s="17" t="s">
        <v>4</v>
      </c>
      <c r="G38" s="18">
        <v>137706</v>
      </c>
    </row>
    <row r="39" spans="2:7" s="3" customFormat="1" ht="18.75" customHeight="1">
      <c r="B39" s="16">
        <v>35</v>
      </c>
      <c r="C39" s="7" t="s">
        <v>137</v>
      </c>
      <c r="D39" s="17" t="s">
        <v>109</v>
      </c>
      <c r="E39" s="17">
        <v>10</v>
      </c>
      <c r="F39" s="17" t="s">
        <v>4</v>
      </c>
      <c r="G39" s="18">
        <v>125979</v>
      </c>
    </row>
    <row r="40" spans="2:7" ht="18.75" customHeight="1">
      <c r="B40" s="16">
        <v>36</v>
      </c>
      <c r="C40" s="7" t="s">
        <v>81</v>
      </c>
      <c r="D40" s="17" t="s">
        <v>120</v>
      </c>
      <c r="E40" s="17">
        <v>13</v>
      </c>
      <c r="F40" s="17" t="s">
        <v>4</v>
      </c>
      <c r="G40" s="18">
        <v>279146</v>
      </c>
    </row>
    <row r="41" spans="2:7" ht="18.75" customHeight="1">
      <c r="B41" s="16">
        <v>37</v>
      </c>
      <c r="C41" s="7" t="s">
        <v>56</v>
      </c>
      <c r="D41" s="17" t="s">
        <v>117</v>
      </c>
      <c r="E41" s="17">
        <v>13</v>
      </c>
      <c r="F41" s="17" t="s">
        <v>4</v>
      </c>
      <c r="G41" s="18">
        <v>324530</v>
      </c>
    </row>
    <row r="42" spans="2:7" ht="18.75" customHeight="1">
      <c r="B42" s="16">
        <v>38</v>
      </c>
      <c r="C42" s="7" t="s">
        <v>78</v>
      </c>
      <c r="D42" s="17" t="s">
        <v>117</v>
      </c>
      <c r="E42" s="17">
        <v>11</v>
      </c>
      <c r="F42" s="17" t="s">
        <v>4</v>
      </c>
      <c r="G42" s="18">
        <v>199377</v>
      </c>
    </row>
    <row r="43" spans="2:7" ht="18.75" customHeight="1">
      <c r="B43" s="16">
        <v>39</v>
      </c>
      <c r="C43" s="7" t="s">
        <v>90</v>
      </c>
      <c r="D43" s="17" t="s">
        <v>91</v>
      </c>
      <c r="E43" s="17">
        <v>12</v>
      </c>
      <c r="F43" s="17" t="s">
        <v>4</v>
      </c>
      <c r="G43" s="18">
        <v>250617</v>
      </c>
    </row>
    <row r="44" spans="2:7" ht="18.75" customHeight="1">
      <c r="B44" s="16">
        <v>40</v>
      </c>
      <c r="C44" s="7" t="s">
        <v>126</v>
      </c>
      <c r="D44" s="17" t="s">
        <v>117</v>
      </c>
      <c r="E44" s="17">
        <v>10</v>
      </c>
      <c r="F44" s="17" t="s">
        <v>4</v>
      </c>
      <c r="G44" s="18">
        <v>141561</v>
      </c>
    </row>
    <row r="45" spans="2:7" ht="18.75" customHeight="1">
      <c r="B45" s="16">
        <v>41</v>
      </c>
      <c r="C45" s="7" t="s">
        <v>68</v>
      </c>
      <c r="D45" s="17" t="s">
        <v>14</v>
      </c>
      <c r="E45" s="17">
        <v>11</v>
      </c>
      <c r="F45" s="17" t="s">
        <v>4</v>
      </c>
      <c r="G45" s="18">
        <v>197375</v>
      </c>
    </row>
    <row r="46" spans="2:7" ht="18.75" customHeight="1">
      <c r="B46" s="16">
        <v>42</v>
      </c>
      <c r="C46" s="7" t="s">
        <v>118</v>
      </c>
      <c r="D46" s="17" t="s">
        <v>119</v>
      </c>
      <c r="E46" s="17">
        <v>10</v>
      </c>
      <c r="F46" s="17" t="s">
        <v>4</v>
      </c>
      <c r="G46" s="18">
        <v>125609</v>
      </c>
    </row>
    <row r="47" spans="2:7" ht="18.75" customHeight="1">
      <c r="B47" s="16">
        <v>43</v>
      </c>
      <c r="C47" s="7" t="s">
        <v>46</v>
      </c>
      <c r="D47" s="17" t="s">
        <v>83</v>
      </c>
      <c r="E47" s="17">
        <v>10</v>
      </c>
      <c r="F47" s="17" t="s">
        <v>4</v>
      </c>
      <c r="G47" s="18">
        <v>148048</v>
      </c>
    </row>
    <row r="48" spans="2:7" ht="18.75" customHeight="1">
      <c r="B48" s="16">
        <v>44</v>
      </c>
      <c r="C48" s="7" t="s">
        <v>124</v>
      </c>
      <c r="D48" s="17" t="s">
        <v>84</v>
      </c>
      <c r="E48" s="17">
        <v>10</v>
      </c>
      <c r="F48" s="17" t="s">
        <v>4</v>
      </c>
      <c r="G48" s="18">
        <v>51903</v>
      </c>
    </row>
    <row r="49" spans="2:7" ht="18.75" customHeight="1">
      <c r="B49" s="16">
        <v>45</v>
      </c>
      <c r="C49" s="19" t="s">
        <v>22</v>
      </c>
      <c r="D49" s="7" t="s">
        <v>94</v>
      </c>
      <c r="E49" s="17">
        <v>10</v>
      </c>
      <c r="F49" s="17" t="s">
        <v>4</v>
      </c>
      <c r="G49" s="18">
        <v>132346</v>
      </c>
    </row>
    <row r="50" spans="2:7" ht="18.75" customHeight="1">
      <c r="B50" s="16">
        <v>46</v>
      </c>
      <c r="C50" s="7" t="s">
        <v>65</v>
      </c>
      <c r="D50" s="17" t="s">
        <v>17</v>
      </c>
      <c r="E50" s="17">
        <v>8</v>
      </c>
      <c r="F50" s="17" t="s">
        <v>15</v>
      </c>
      <c r="G50" s="18">
        <v>160438</v>
      </c>
    </row>
    <row r="51" spans="2:7" ht="18.75" customHeight="1">
      <c r="B51" s="16">
        <v>47</v>
      </c>
      <c r="C51" s="19" t="s">
        <v>100</v>
      </c>
      <c r="D51" s="17" t="s">
        <v>21</v>
      </c>
      <c r="E51" s="17">
        <v>7</v>
      </c>
      <c r="F51" s="17" t="s">
        <v>15</v>
      </c>
      <c r="G51" s="18">
        <v>140664</v>
      </c>
    </row>
    <row r="52" spans="2:7" ht="18.75" customHeight="1">
      <c r="B52" s="16">
        <v>48</v>
      </c>
      <c r="C52" s="19" t="s">
        <v>23</v>
      </c>
      <c r="D52" s="17" t="s">
        <v>125</v>
      </c>
      <c r="E52" s="17">
        <v>7</v>
      </c>
      <c r="F52" s="17" t="s">
        <v>15</v>
      </c>
      <c r="G52" s="18">
        <v>140664</v>
      </c>
    </row>
    <row r="53" spans="2:7" ht="18" customHeight="1">
      <c r="B53" s="16">
        <v>49</v>
      </c>
      <c r="C53" s="19" t="s">
        <v>108</v>
      </c>
      <c r="D53" s="17" t="s">
        <v>125</v>
      </c>
      <c r="E53" s="17">
        <v>7</v>
      </c>
      <c r="F53" s="17" t="s">
        <v>15</v>
      </c>
      <c r="G53" s="18">
        <v>140664</v>
      </c>
    </row>
    <row r="54" spans="2:7" ht="18.75" customHeight="1">
      <c r="B54" s="16">
        <v>50</v>
      </c>
      <c r="C54" s="7" t="s">
        <v>24</v>
      </c>
      <c r="D54" s="17" t="s">
        <v>51</v>
      </c>
      <c r="E54" s="17">
        <v>7</v>
      </c>
      <c r="F54" s="17" t="s">
        <v>15</v>
      </c>
      <c r="G54" s="18">
        <v>140126</v>
      </c>
    </row>
    <row r="55" spans="2:7" ht="18.75" customHeight="1">
      <c r="B55" s="16">
        <v>51</v>
      </c>
      <c r="C55" s="7" t="s">
        <v>99</v>
      </c>
      <c r="D55" s="17" t="s">
        <v>51</v>
      </c>
      <c r="E55" s="17">
        <v>7</v>
      </c>
      <c r="F55" s="17" t="s">
        <v>15</v>
      </c>
      <c r="G55" s="18">
        <v>140126</v>
      </c>
    </row>
    <row r="56" spans="2:7" ht="18.75" customHeight="1">
      <c r="B56" s="16">
        <v>52</v>
      </c>
      <c r="C56" s="7" t="s">
        <v>26</v>
      </c>
      <c r="D56" s="17" t="s">
        <v>25</v>
      </c>
      <c r="E56" s="17">
        <v>7</v>
      </c>
      <c r="F56" s="17" t="s">
        <v>15</v>
      </c>
      <c r="G56" s="18">
        <v>136451</v>
      </c>
    </row>
    <row r="57" spans="2:7" ht="18.75" customHeight="1">
      <c r="B57" s="16">
        <v>53</v>
      </c>
      <c r="C57" s="7" t="s">
        <v>27</v>
      </c>
      <c r="D57" s="17" t="s">
        <v>25</v>
      </c>
      <c r="E57" s="17">
        <v>7</v>
      </c>
      <c r="F57" s="17" t="s">
        <v>15</v>
      </c>
      <c r="G57" s="18">
        <v>136451</v>
      </c>
    </row>
    <row r="58" spans="2:7" ht="18.75" customHeight="1">
      <c r="B58" s="16">
        <v>54</v>
      </c>
      <c r="C58" s="7" t="s">
        <v>48</v>
      </c>
      <c r="D58" s="17" t="s">
        <v>25</v>
      </c>
      <c r="E58" s="17">
        <v>7</v>
      </c>
      <c r="F58" s="17" t="s">
        <v>15</v>
      </c>
      <c r="G58" s="18">
        <v>125812</v>
      </c>
    </row>
    <row r="59" spans="2:7" ht="18.75" customHeight="1">
      <c r="B59" s="16">
        <v>55</v>
      </c>
      <c r="C59" s="7" t="s">
        <v>50</v>
      </c>
      <c r="D59" s="17" t="s">
        <v>25</v>
      </c>
      <c r="E59" s="17">
        <v>7</v>
      </c>
      <c r="F59" s="17" t="s">
        <v>15</v>
      </c>
      <c r="G59" s="18">
        <v>125812</v>
      </c>
    </row>
    <row r="60" spans="2:7" ht="18.75" customHeight="1">
      <c r="B60" s="16">
        <v>56</v>
      </c>
      <c r="C60" s="7" t="s">
        <v>105</v>
      </c>
      <c r="D60" s="17" t="s">
        <v>25</v>
      </c>
      <c r="E60" s="17">
        <v>7</v>
      </c>
      <c r="F60" s="17" t="s">
        <v>15</v>
      </c>
      <c r="G60" s="18">
        <v>122523</v>
      </c>
    </row>
    <row r="61" spans="2:7" ht="18.75" customHeight="1">
      <c r="B61" s="16">
        <v>57</v>
      </c>
      <c r="C61" s="7" t="s">
        <v>58</v>
      </c>
      <c r="D61" s="17" t="s">
        <v>25</v>
      </c>
      <c r="E61" s="17">
        <v>7</v>
      </c>
      <c r="F61" s="17" t="s">
        <v>15</v>
      </c>
      <c r="G61" s="18">
        <v>127779</v>
      </c>
    </row>
    <row r="62" spans="2:7" ht="18.75" customHeight="1">
      <c r="B62" s="16">
        <v>58</v>
      </c>
      <c r="C62" s="19" t="s">
        <v>57</v>
      </c>
      <c r="D62" s="17" t="s">
        <v>80</v>
      </c>
      <c r="E62" s="17">
        <v>6</v>
      </c>
      <c r="F62" s="17" t="s">
        <v>15</v>
      </c>
      <c r="G62" s="18">
        <v>91805</v>
      </c>
    </row>
    <row r="63" spans="2:7" ht="18.75" customHeight="1">
      <c r="B63" s="16">
        <v>59</v>
      </c>
      <c r="C63" s="19" t="s">
        <v>18</v>
      </c>
      <c r="D63" s="17" t="s">
        <v>95</v>
      </c>
      <c r="E63" s="17">
        <v>6</v>
      </c>
      <c r="F63" s="17" t="s">
        <v>15</v>
      </c>
      <c r="G63" s="18">
        <v>92068</v>
      </c>
    </row>
    <row r="64" spans="2:7" ht="18.75" customHeight="1">
      <c r="B64" s="16">
        <v>60</v>
      </c>
      <c r="C64" s="7" t="s">
        <v>19</v>
      </c>
      <c r="D64" s="17" t="s">
        <v>61</v>
      </c>
      <c r="E64" s="17">
        <v>5</v>
      </c>
      <c r="F64" s="17" t="s">
        <v>2</v>
      </c>
      <c r="G64" s="18">
        <v>95786</v>
      </c>
    </row>
    <row r="65" spans="2:7" ht="18.75" customHeight="1">
      <c r="B65" s="16">
        <v>61</v>
      </c>
      <c r="C65" s="7" t="s">
        <v>123</v>
      </c>
      <c r="D65" s="17" t="s">
        <v>28</v>
      </c>
      <c r="E65" s="17">
        <v>6</v>
      </c>
      <c r="F65" s="17" t="s">
        <v>2</v>
      </c>
      <c r="G65" s="18">
        <v>119423</v>
      </c>
    </row>
    <row r="66" spans="2:7" ht="18.75" customHeight="1">
      <c r="B66" s="16">
        <v>62</v>
      </c>
      <c r="C66" s="7" t="s">
        <v>106</v>
      </c>
      <c r="D66" s="17" t="s">
        <v>28</v>
      </c>
      <c r="E66" s="17">
        <v>6</v>
      </c>
      <c r="F66" s="17" t="s">
        <v>2</v>
      </c>
      <c r="G66" s="18">
        <v>119423</v>
      </c>
    </row>
    <row r="67" spans="2:7" ht="18.75" customHeight="1">
      <c r="B67" s="16">
        <v>63</v>
      </c>
      <c r="C67" s="7" t="s">
        <v>132</v>
      </c>
      <c r="D67" s="17" t="s">
        <v>28</v>
      </c>
      <c r="E67" s="17">
        <v>5</v>
      </c>
      <c r="F67" s="17" t="s">
        <v>2</v>
      </c>
      <c r="G67" s="18">
        <v>57956</v>
      </c>
    </row>
    <row r="68" spans="2:7" ht="16.5" customHeight="1">
      <c r="B68" s="16">
        <v>64</v>
      </c>
      <c r="C68" s="19" t="s">
        <v>29</v>
      </c>
      <c r="D68" s="17" t="s">
        <v>30</v>
      </c>
      <c r="E68" s="17">
        <v>6</v>
      </c>
      <c r="F68" s="17" t="s">
        <v>2</v>
      </c>
      <c r="G68" s="18">
        <v>113040</v>
      </c>
    </row>
    <row r="69" spans="2:7" ht="15.75" customHeight="1">
      <c r="B69" s="16">
        <v>65</v>
      </c>
      <c r="C69" s="19" t="s">
        <v>66</v>
      </c>
      <c r="D69" s="17" t="s">
        <v>142</v>
      </c>
      <c r="E69" s="17">
        <v>6</v>
      </c>
      <c r="F69" s="17" t="s">
        <v>2</v>
      </c>
      <c r="G69" s="18">
        <v>119423</v>
      </c>
    </row>
    <row r="70" spans="2:7" ht="15" customHeight="1">
      <c r="B70" s="16">
        <v>66</v>
      </c>
      <c r="C70" s="19" t="s">
        <v>47</v>
      </c>
      <c r="D70" s="17" t="s">
        <v>143</v>
      </c>
      <c r="E70" s="17">
        <v>6</v>
      </c>
      <c r="F70" s="17" t="s">
        <v>2</v>
      </c>
      <c r="G70" s="18">
        <v>107043</v>
      </c>
    </row>
    <row r="71" spans="2:7" ht="15.75" customHeight="1">
      <c r="B71" s="16">
        <v>67</v>
      </c>
      <c r="C71" s="19" t="s">
        <v>31</v>
      </c>
      <c r="D71" s="17" t="s">
        <v>144</v>
      </c>
      <c r="E71" s="17">
        <v>6</v>
      </c>
      <c r="F71" s="17" t="s">
        <v>2</v>
      </c>
      <c r="G71" s="18">
        <v>97131</v>
      </c>
    </row>
    <row r="72" spans="2:7" ht="18.75" customHeight="1">
      <c r="B72" s="16">
        <v>68</v>
      </c>
      <c r="C72" s="19" t="s">
        <v>20</v>
      </c>
      <c r="D72" s="17" t="s">
        <v>96</v>
      </c>
      <c r="E72" s="17">
        <v>5</v>
      </c>
      <c r="F72" s="17" t="s">
        <v>2</v>
      </c>
      <c r="G72" s="18">
        <v>74495</v>
      </c>
    </row>
    <row r="73" spans="2:7" ht="18.75" customHeight="1">
      <c r="B73" s="16">
        <v>69</v>
      </c>
      <c r="C73" s="19" t="s">
        <v>133</v>
      </c>
      <c r="D73" s="17" t="s">
        <v>134</v>
      </c>
      <c r="E73" s="17">
        <v>4</v>
      </c>
      <c r="F73" s="17" t="s">
        <v>2</v>
      </c>
      <c r="G73" s="18">
        <v>54583</v>
      </c>
    </row>
    <row r="74" spans="2:7" ht="18.75" customHeight="1">
      <c r="B74" s="16">
        <v>70</v>
      </c>
      <c r="C74" s="19" t="s">
        <v>62</v>
      </c>
      <c r="D74" s="17" t="s">
        <v>145</v>
      </c>
      <c r="E74" s="17">
        <v>4</v>
      </c>
      <c r="F74" s="17" t="s">
        <v>2</v>
      </c>
      <c r="G74" s="18">
        <v>75668</v>
      </c>
    </row>
    <row r="75" spans="2:7" ht="18.75" customHeight="1">
      <c r="B75" s="16">
        <v>71</v>
      </c>
      <c r="C75" s="19" t="s">
        <v>107</v>
      </c>
      <c r="D75" s="17" t="s">
        <v>145</v>
      </c>
      <c r="E75" s="17">
        <v>4</v>
      </c>
      <c r="F75" s="17" t="s">
        <v>2</v>
      </c>
      <c r="G75" s="18">
        <v>75668</v>
      </c>
    </row>
    <row r="76" spans="2:7" ht="18.75" customHeight="1">
      <c r="B76" s="16">
        <v>72</v>
      </c>
      <c r="C76" s="7" t="s">
        <v>129</v>
      </c>
      <c r="D76" s="17" t="s">
        <v>145</v>
      </c>
      <c r="E76" s="17">
        <v>4</v>
      </c>
      <c r="F76" s="17" t="s">
        <v>2</v>
      </c>
      <c r="G76" s="18">
        <v>69672</v>
      </c>
    </row>
    <row r="77" spans="2:7" ht="18.75" customHeight="1">
      <c r="B77" s="16">
        <v>73</v>
      </c>
      <c r="C77" s="7" t="s">
        <v>128</v>
      </c>
      <c r="D77" s="17" t="s">
        <v>145</v>
      </c>
      <c r="E77" s="17">
        <v>4</v>
      </c>
      <c r="F77" s="17" t="s">
        <v>2</v>
      </c>
      <c r="G77" s="18">
        <v>54583</v>
      </c>
    </row>
    <row r="78" spans="2:7" ht="18.75" customHeight="1">
      <c r="B78" s="16">
        <v>74</v>
      </c>
      <c r="C78" s="7" t="s">
        <v>135</v>
      </c>
      <c r="D78" s="17" t="s">
        <v>130</v>
      </c>
      <c r="E78" s="17">
        <v>4</v>
      </c>
      <c r="F78" s="17" t="s">
        <v>2</v>
      </c>
      <c r="G78" s="18">
        <v>47698</v>
      </c>
    </row>
    <row r="79" spans="2:7" ht="18.75" customHeight="1">
      <c r="B79" s="16">
        <v>75</v>
      </c>
      <c r="C79" s="19" t="s">
        <v>32</v>
      </c>
      <c r="D79" s="17" t="s">
        <v>33</v>
      </c>
      <c r="E79" s="17">
        <v>3</v>
      </c>
      <c r="F79" s="17" t="s">
        <v>2</v>
      </c>
      <c r="G79" s="18">
        <v>81316</v>
      </c>
    </row>
    <row r="80" spans="2:7" ht="18.75" customHeight="1">
      <c r="B80" s="16">
        <v>76</v>
      </c>
      <c r="C80" s="19" t="s">
        <v>104</v>
      </c>
      <c r="D80" s="17" t="s">
        <v>146</v>
      </c>
      <c r="E80" s="17">
        <v>3</v>
      </c>
      <c r="F80" s="17" t="s">
        <v>2</v>
      </c>
      <c r="G80" s="18">
        <v>81316</v>
      </c>
    </row>
    <row r="81" spans="2:7" ht="18.75" customHeight="1">
      <c r="B81" s="16">
        <v>77</v>
      </c>
      <c r="C81" s="7" t="s">
        <v>34</v>
      </c>
      <c r="D81" s="17" t="s">
        <v>69</v>
      </c>
      <c r="E81" s="17">
        <v>3</v>
      </c>
      <c r="F81" s="17" t="s">
        <v>2</v>
      </c>
      <c r="G81" s="18">
        <v>81316</v>
      </c>
    </row>
    <row r="82" spans="2:7" ht="20.25" customHeight="1">
      <c r="B82" s="16">
        <v>78</v>
      </c>
      <c r="C82" s="7" t="s">
        <v>35</v>
      </c>
      <c r="D82" s="17" t="s">
        <v>36</v>
      </c>
      <c r="E82" s="17">
        <v>3</v>
      </c>
      <c r="F82" s="17" t="s">
        <v>2</v>
      </c>
      <c r="G82" s="18">
        <v>81316</v>
      </c>
    </row>
    <row r="83" spans="2:7" ht="19.5" customHeight="1">
      <c r="B83" s="16">
        <v>79</v>
      </c>
      <c r="C83" s="7" t="s">
        <v>92</v>
      </c>
      <c r="D83" s="17" t="s">
        <v>36</v>
      </c>
      <c r="E83" s="17">
        <v>3</v>
      </c>
      <c r="F83" s="17" t="s">
        <v>2</v>
      </c>
      <c r="G83" s="18">
        <v>81316</v>
      </c>
    </row>
    <row r="84" spans="2:7" ht="19.5" customHeight="1">
      <c r="B84" s="16">
        <v>80</v>
      </c>
      <c r="C84" s="19" t="s">
        <v>85</v>
      </c>
      <c r="D84" s="17" t="s">
        <v>131</v>
      </c>
      <c r="E84" s="17">
        <v>2</v>
      </c>
      <c r="F84" s="17" t="s">
        <v>2</v>
      </c>
      <c r="G84" s="18">
        <v>60181</v>
      </c>
    </row>
    <row r="85" spans="2:7" ht="18.75" customHeight="1">
      <c r="B85" s="16">
        <v>81</v>
      </c>
      <c r="C85" s="7" t="s">
        <v>37</v>
      </c>
      <c r="D85" s="17" t="s">
        <v>97</v>
      </c>
      <c r="E85" s="17">
        <v>2</v>
      </c>
      <c r="F85" s="17" t="s">
        <v>2</v>
      </c>
      <c r="G85" s="18">
        <v>69091</v>
      </c>
    </row>
    <row r="86" spans="2:7" ht="18" customHeight="1">
      <c r="B86" s="16">
        <v>82</v>
      </c>
      <c r="C86" s="7" t="s">
        <v>98</v>
      </c>
      <c r="D86" s="17" t="s">
        <v>40</v>
      </c>
      <c r="E86" s="17">
        <v>2</v>
      </c>
      <c r="F86" s="17" t="s">
        <v>2</v>
      </c>
      <c r="G86" s="18">
        <v>69091</v>
      </c>
    </row>
    <row r="87" spans="2:7" ht="18" customHeight="1">
      <c r="B87" s="16">
        <v>83</v>
      </c>
      <c r="C87" s="7" t="s">
        <v>38</v>
      </c>
      <c r="D87" s="17" t="s">
        <v>39</v>
      </c>
      <c r="E87" s="17">
        <v>2</v>
      </c>
      <c r="F87" s="17" t="s">
        <v>2</v>
      </c>
      <c r="G87" s="18">
        <v>73191</v>
      </c>
    </row>
    <row r="88" spans="2:7" ht="17.25" customHeight="1">
      <c r="B88" s="16">
        <v>84</v>
      </c>
      <c r="C88" s="7" t="s">
        <v>41</v>
      </c>
      <c r="D88" s="17" t="s">
        <v>42</v>
      </c>
      <c r="E88" s="17">
        <v>2</v>
      </c>
      <c r="F88" s="17" t="s">
        <v>2</v>
      </c>
      <c r="G88" s="18">
        <v>73191</v>
      </c>
    </row>
    <row r="89" spans="2:7" ht="20.25" customHeight="1">
      <c r="B89" s="16">
        <v>85</v>
      </c>
      <c r="C89" s="7" t="s">
        <v>43</v>
      </c>
      <c r="D89" s="17" t="s">
        <v>42</v>
      </c>
      <c r="E89" s="17">
        <v>2</v>
      </c>
      <c r="F89" s="17" t="s">
        <v>2</v>
      </c>
      <c r="G89" s="18">
        <v>62617</v>
      </c>
    </row>
    <row r="90" spans="2:7" ht="21" customHeight="1">
      <c r="B90" s="16">
        <v>86</v>
      </c>
      <c r="C90" s="7" t="s">
        <v>67</v>
      </c>
      <c r="D90" s="17" t="s">
        <v>42</v>
      </c>
      <c r="E90" s="17">
        <v>2</v>
      </c>
      <c r="F90" s="17" t="s">
        <v>2</v>
      </c>
      <c r="G90" s="18">
        <v>64281</v>
      </c>
    </row>
    <row r="91" spans="2:7" ht="18.75" customHeight="1">
      <c r="B91" s="16">
        <v>87</v>
      </c>
      <c r="C91" s="7" t="s">
        <v>44</v>
      </c>
      <c r="D91" s="17" t="s">
        <v>42</v>
      </c>
      <c r="E91" s="17">
        <v>2</v>
      </c>
      <c r="F91" s="17" t="s">
        <v>2</v>
      </c>
      <c r="G91" s="18">
        <v>0</v>
      </c>
    </row>
    <row r="92" spans="2:7" ht="16.5" customHeight="1">
      <c r="B92" s="16">
        <v>88</v>
      </c>
      <c r="C92" s="19" t="s">
        <v>82</v>
      </c>
      <c r="D92" s="17" t="s">
        <v>45</v>
      </c>
      <c r="E92" s="17">
        <v>2</v>
      </c>
      <c r="F92" s="17" t="s">
        <v>2</v>
      </c>
      <c r="G92" s="18">
        <v>67873</v>
      </c>
    </row>
    <row r="93" spans="2:7" ht="18.75" customHeight="1">
      <c r="B93" s="16">
        <v>89</v>
      </c>
      <c r="C93" s="7" t="s">
        <v>49</v>
      </c>
      <c r="D93" s="17" t="s">
        <v>45</v>
      </c>
      <c r="E93" s="17">
        <v>2</v>
      </c>
      <c r="F93" s="17" t="s">
        <v>2</v>
      </c>
      <c r="G93" s="18">
        <v>61119</v>
      </c>
    </row>
    <row r="94" spans="2:7" ht="18" customHeight="1">
      <c r="B94" s="16">
        <v>90</v>
      </c>
      <c r="C94" s="7" t="s">
        <v>59</v>
      </c>
      <c r="D94" s="17" t="s">
        <v>147</v>
      </c>
      <c r="E94" s="17">
        <v>2</v>
      </c>
      <c r="F94" s="17" t="s">
        <v>2</v>
      </c>
      <c r="G94" s="18">
        <v>67775</v>
      </c>
    </row>
    <row r="95" spans="2:7" ht="15.75" customHeight="1">
      <c r="B95" s="20">
        <v>91</v>
      </c>
      <c r="C95" s="21" t="s">
        <v>103</v>
      </c>
      <c r="D95" s="22" t="s">
        <v>60</v>
      </c>
      <c r="E95" s="22">
        <v>2</v>
      </c>
      <c r="F95" s="22" t="s">
        <v>2</v>
      </c>
      <c r="G95" s="23">
        <v>55521</v>
      </c>
    </row>
    <row r="96" spans="2:7" s="3" customFormat="1" ht="15.75" customHeight="1">
      <c r="B96" s="25"/>
      <c r="C96" s="26"/>
      <c r="D96" s="24" t="s">
        <v>122</v>
      </c>
      <c r="E96" s="24"/>
      <c r="F96" s="24"/>
      <c r="G96" s="27">
        <f>SUM(G5:G95)</f>
        <v>14668413</v>
      </c>
    </row>
    <row r="65186" spans="2:7" s="2" customFormat="1" ht="18.75" customHeight="1">
      <c r="B65186" s="5"/>
      <c r="C65186" s="1"/>
      <c r="D65186" s="8"/>
      <c r="E65186" s="4"/>
      <c r="F65186" s="5"/>
      <c r="G65186" s="6"/>
    </row>
  </sheetData>
  <sheetProtection/>
  <autoFilter ref="C3:G94"/>
  <mergeCells count="2">
    <mergeCell ref="C1:G1"/>
    <mergeCell ref="C2:G2"/>
  </mergeCells>
  <printOptions horizontalCentered="1"/>
  <pageMargins left="0.29" right="0.15" top="0.14" bottom="0.17" header="0.14" footer="0.17"/>
  <pageSetup horizontalDpi="600" verticalDpi="600" orientation="portrait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Dy.Director</dc:creator>
  <cp:keywords/>
  <dc:description/>
  <cp:lastModifiedBy>DELL</cp:lastModifiedBy>
  <cp:lastPrinted>2024-06-04T05:07:41Z</cp:lastPrinted>
  <dcterms:created xsi:type="dcterms:W3CDTF">2007-03-27T12:14:27Z</dcterms:created>
  <dcterms:modified xsi:type="dcterms:W3CDTF">2024-06-04T05:11:13Z</dcterms:modified>
  <cp:category/>
  <cp:version/>
  <cp:contentType/>
  <cp:contentStatus/>
</cp:coreProperties>
</file>